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<sst xmlns="http://schemas.openxmlformats.org/spreadsheetml/2006/main" count="45" uniqueCount="31">
  <si>
    <t>附件2：</t>
  </si>
  <si>
    <r>
      <rPr>
        <b/>
        <sz val="16"/>
        <rFont val="仿宋"/>
        <charset val="134"/>
      </rPr>
      <t>西北农林科技大学</t>
    </r>
    <r>
      <rPr>
        <b/>
        <sz val="18"/>
        <rFont val="仿宋"/>
        <charset val="134"/>
      </rPr>
      <t xml:space="preserve">
 </t>
    </r>
    <r>
      <rPr>
        <b/>
        <sz val="16"/>
        <rFont val="仿宋"/>
        <charset val="134"/>
      </rPr>
      <t>2025年接收推荐免试研究生拟攻读硕士学位复试成绩汇总表</t>
    </r>
  </si>
  <si>
    <t xml:space="preserve"> 学科专业：</t>
  </si>
  <si>
    <t>复试成绩排名</t>
  </si>
  <si>
    <t>考生姓名</t>
  </si>
  <si>
    <t>思想品德考核成绩</t>
  </si>
  <si>
    <t>前三学年学分成绩</t>
  </si>
  <si>
    <t>科研潜质考查成绩</t>
  </si>
  <si>
    <r>
      <rPr>
        <b/>
        <sz val="12"/>
        <rFont val="宋体"/>
        <charset val="134"/>
      </rPr>
      <t xml:space="preserve">复试总成绩
</t>
    </r>
    <r>
      <rPr>
        <sz val="12"/>
        <rFont val="宋体"/>
        <charset val="134"/>
      </rPr>
      <t>(</t>
    </r>
    <r>
      <rPr>
        <sz val="9"/>
        <rFont val="宋体"/>
        <charset val="134"/>
      </rPr>
      <t>总成绩 = 思想政治品德×10%+学业成绩×40%+科研潜质×50%</t>
    </r>
    <r>
      <rPr>
        <sz val="12"/>
        <rFont val="宋体"/>
        <charset val="134"/>
      </rPr>
      <t>)</t>
    </r>
  </si>
  <si>
    <t>备注</t>
  </si>
  <si>
    <t>满分100</t>
  </si>
  <si>
    <t>张万良</t>
  </si>
  <si>
    <t>预防兽医学</t>
  </si>
  <si>
    <t>杨梅</t>
  </si>
  <si>
    <t>曹家慧</t>
  </si>
  <si>
    <t>陶聪</t>
  </si>
  <si>
    <t>颜驰鑫</t>
  </si>
  <si>
    <t>张晓菲</t>
  </si>
  <si>
    <t>基础兽医学</t>
  </si>
  <si>
    <t>郝诗涵</t>
  </si>
  <si>
    <t>姜宛霖</t>
  </si>
  <si>
    <t>临床兽医学</t>
  </si>
  <si>
    <t>吕娜</t>
  </si>
  <si>
    <t>张志敏</t>
  </si>
  <si>
    <t>谢秋雨</t>
  </si>
  <si>
    <t>兽医（专硕）</t>
  </si>
  <si>
    <t>曹李雲</t>
  </si>
  <si>
    <t>王馨慧</t>
  </si>
  <si>
    <t>石斌</t>
  </si>
  <si>
    <t>苗思怡</t>
  </si>
  <si>
    <t>贺千溪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</si>
</sst>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1"/>
      <name val="宋体"/>
      <charset val="134"/>
      <scheme val="major"/>
    </font>
    <font>
      <b/>
      <sz val="16"/>
      <name val="仿宋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8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Border="1" applyAlignment="1">
      <alignment horizontal="left" vertical="center" wrapText="1"/>
    </xf>
    <xf numFmtId="0" fontId="0" fillId="0" borderId="0" xfId="0" applyNumberFormat="1" applyBorder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J16" sqref="J16"/>
    </sheetView>
  </sheetViews>
  <sheetFormatPr defaultColWidth="9" defaultRowHeight="14.25" outlineLevelCol="6"/>
  <cols>
    <col min="2" max="2" width="13.625" customWidth="1"/>
    <col min="3" max="5" width="10.75" customWidth="1"/>
    <col min="6" max="6" width="15.75" customWidth="1"/>
    <col min="7" max="7" width="12.875" customWidth="1"/>
  </cols>
  <sheetData>
    <row r="1" spans="1:7">
      <c r="A1" s="2" t="s">
        <v>0</v>
      </c>
      <c r="B1" s="2"/>
      <c r="C1" s="3"/>
      <c r="D1" s="3"/>
      <c r="E1" s="3"/>
      <c r="F1" s="3"/>
      <c r="G1" s="4"/>
    </row>
    <row r="2" ht="66" customHeight="1" spans="1:7">
      <c r="A2" s="5" t="s">
        <v>1</v>
      </c>
      <c r="B2" s="6"/>
      <c r="C2" s="6"/>
      <c r="D2" s="6"/>
      <c r="E2" s="6"/>
      <c r="F2" s="6"/>
      <c r="G2" s="6"/>
    </row>
    <row r="3" ht="25" customHeight="1" spans="1:7">
      <c r="A3" s="7" t="s">
        <v>2</v>
      </c>
      <c r="B3" s="7"/>
      <c r="C3" s="7"/>
      <c r="D3" s="7"/>
      <c r="E3" s="7"/>
      <c r="F3" s="7"/>
      <c r="G3" s="7"/>
    </row>
    <row r="4" ht="42.75" spans="1:7">
      <c r="A4" s="8" t="s">
        <v>3</v>
      </c>
      <c r="B4" s="9" t="s">
        <v>4</v>
      </c>
      <c r="C4" s="9" t="s">
        <v>5</v>
      </c>
      <c r="D4" s="9" t="s">
        <v>6</v>
      </c>
      <c r="E4" s="10" t="s">
        <v>7</v>
      </c>
      <c r="F4" s="11" t="s">
        <v>8</v>
      </c>
      <c r="G4" s="11" t="s">
        <v>9</v>
      </c>
    </row>
    <row r="5" ht="22" customHeight="1" spans="1:7">
      <c r="A5" s="12"/>
      <c r="B5" s="9"/>
      <c r="C5" s="9" t="s">
        <v>10</v>
      </c>
      <c r="D5" s="9" t="s">
        <v>10</v>
      </c>
      <c r="E5" s="9" t="s">
        <v>10</v>
      </c>
      <c r="F5" s="11"/>
      <c r="G5" s="11"/>
    </row>
    <row r="6" s="1" customFormat="1" ht="24" customHeight="1" spans="1:7">
      <c r="A6" s="13">
        <v>1</v>
      </c>
      <c r="B6" s="14" t="s">
        <v>11</v>
      </c>
      <c r="C6" s="15">
        <v>95.8333333333333</v>
      </c>
      <c r="D6" s="16">
        <v>89.88</v>
      </c>
      <c r="E6" s="16">
        <v>92.1666666666667</v>
      </c>
      <c r="F6" s="16">
        <v>82.402</v>
      </c>
      <c r="G6" s="17" t="s">
        <v>12</v>
      </c>
    </row>
    <row r="7" s="1" customFormat="1" ht="24" customHeight="1" spans="1:7">
      <c r="A7" s="13">
        <v>2</v>
      </c>
      <c r="B7" s="14" t="s">
        <v>13</v>
      </c>
      <c r="C7" s="15">
        <v>96</v>
      </c>
      <c r="D7" s="16">
        <v>89.1</v>
      </c>
      <c r="E7" s="16">
        <v>91.6666666666667</v>
      </c>
      <c r="F7" s="16">
        <v>81.9066666666667</v>
      </c>
      <c r="G7" s="17" t="s">
        <v>12</v>
      </c>
    </row>
    <row r="8" s="1" customFormat="1" ht="24" customHeight="1" spans="1:7">
      <c r="A8" s="13">
        <v>3</v>
      </c>
      <c r="B8" s="14" t="s">
        <v>14</v>
      </c>
      <c r="C8" s="15">
        <v>96.6666666666667</v>
      </c>
      <c r="D8" s="16">
        <v>87.07</v>
      </c>
      <c r="E8" s="16">
        <v>92</v>
      </c>
      <c r="F8" s="16">
        <v>81.2946666666667</v>
      </c>
      <c r="G8" s="17" t="s">
        <v>12</v>
      </c>
    </row>
    <row r="9" s="1" customFormat="1" ht="24" customHeight="1" spans="1:7">
      <c r="A9" s="13">
        <v>4</v>
      </c>
      <c r="B9" s="14" t="s">
        <v>15</v>
      </c>
      <c r="C9" s="15">
        <v>96.1666666666667</v>
      </c>
      <c r="D9" s="16">
        <v>84.2</v>
      </c>
      <c r="E9" s="16">
        <v>92.3333333333333</v>
      </c>
      <c r="F9" s="16">
        <v>80.23</v>
      </c>
      <c r="G9" s="17" t="s">
        <v>12</v>
      </c>
    </row>
    <row r="10" s="1" customFormat="1" ht="24" customHeight="1" spans="1:7">
      <c r="A10" s="13">
        <v>5</v>
      </c>
      <c r="B10" s="14" t="s">
        <v>16</v>
      </c>
      <c r="C10" s="15">
        <v>96</v>
      </c>
      <c r="D10" s="16">
        <v>84.66</v>
      </c>
      <c r="E10" s="16">
        <v>91.3333333333333</v>
      </c>
      <c r="F10" s="16">
        <v>79.9973333333333</v>
      </c>
      <c r="G10" s="17" t="s">
        <v>12</v>
      </c>
    </row>
    <row r="11" s="1" customFormat="1" ht="24" customHeight="1" spans="1:7">
      <c r="A11" s="13">
        <v>6</v>
      </c>
      <c r="B11" s="18" t="s">
        <v>17</v>
      </c>
      <c r="C11" s="19">
        <v>100</v>
      </c>
      <c r="D11" s="16">
        <v>89.08</v>
      </c>
      <c r="E11" s="16">
        <v>92.6</v>
      </c>
      <c r="F11" s="16">
        <v>82.672</v>
      </c>
      <c r="G11" s="17" t="s">
        <v>18</v>
      </c>
    </row>
    <row r="12" s="1" customFormat="1" ht="24" customHeight="1" spans="1:7">
      <c r="A12" s="13">
        <v>7</v>
      </c>
      <c r="B12" s="18" t="s">
        <v>19</v>
      </c>
      <c r="C12" s="19">
        <v>100</v>
      </c>
      <c r="D12" s="16">
        <v>87.14</v>
      </c>
      <c r="E12" s="16">
        <v>92.4</v>
      </c>
      <c r="F12" s="16">
        <v>81.816</v>
      </c>
      <c r="G12" s="17" t="s">
        <v>18</v>
      </c>
    </row>
    <row r="13" s="1" customFormat="1" ht="24" customHeight="1" spans="1:7">
      <c r="A13" s="13">
        <v>8</v>
      </c>
      <c r="B13" s="18" t="s">
        <v>20</v>
      </c>
      <c r="C13" s="19">
        <v>100</v>
      </c>
      <c r="D13" s="16">
        <v>90.65</v>
      </c>
      <c r="E13" s="16">
        <v>93.6</v>
      </c>
      <c r="F13" s="16">
        <v>83.7</v>
      </c>
      <c r="G13" s="17" t="s">
        <v>21</v>
      </c>
    </row>
    <row r="14" s="1" customFormat="1" ht="24" customHeight="1" spans="1:7">
      <c r="A14" s="13">
        <v>9</v>
      </c>
      <c r="B14" s="18" t="s">
        <v>22</v>
      </c>
      <c r="C14" s="19">
        <v>100</v>
      </c>
      <c r="D14" s="16">
        <v>87.52</v>
      </c>
      <c r="E14" s="16">
        <v>93.4</v>
      </c>
      <c r="F14" s="16">
        <v>82.368</v>
      </c>
      <c r="G14" s="17" t="s">
        <v>21</v>
      </c>
    </row>
    <row r="15" s="1" customFormat="1" ht="24" customHeight="1" spans="1:7">
      <c r="A15" s="13">
        <v>10</v>
      </c>
      <c r="B15" s="18" t="s">
        <v>23</v>
      </c>
      <c r="C15" s="19">
        <v>100</v>
      </c>
      <c r="D15" s="16">
        <v>86.45</v>
      </c>
      <c r="E15" s="16">
        <v>91</v>
      </c>
      <c r="F15" s="16">
        <v>80.98</v>
      </c>
      <c r="G15" s="17" t="s">
        <v>21</v>
      </c>
    </row>
    <row r="16" s="1" customFormat="1" ht="24" customHeight="1" spans="1:7">
      <c r="A16" s="13">
        <v>11</v>
      </c>
      <c r="B16" s="18" t="s">
        <v>24</v>
      </c>
      <c r="C16" s="19">
        <v>100</v>
      </c>
      <c r="D16" s="16">
        <v>92.43</v>
      </c>
      <c r="E16" s="16">
        <v>93.6</v>
      </c>
      <c r="F16" s="16">
        <v>84.412</v>
      </c>
      <c r="G16" s="17" t="s">
        <v>25</v>
      </c>
    </row>
    <row r="17" s="1" customFormat="1" ht="24" customHeight="1" spans="1:7">
      <c r="A17" s="13">
        <v>12</v>
      </c>
      <c r="B17" s="18" t="s">
        <v>26</v>
      </c>
      <c r="C17" s="19">
        <v>100</v>
      </c>
      <c r="D17" s="16">
        <v>92.8</v>
      </c>
      <c r="E17" s="16">
        <v>91.6</v>
      </c>
      <c r="F17" s="16">
        <v>83.76</v>
      </c>
      <c r="G17" s="17" t="s">
        <v>25</v>
      </c>
    </row>
    <row r="18" s="1" customFormat="1" ht="24" customHeight="1" spans="1:7">
      <c r="A18" s="13">
        <v>13</v>
      </c>
      <c r="B18" s="18" t="s">
        <v>27</v>
      </c>
      <c r="C18" s="19">
        <v>100</v>
      </c>
      <c r="D18" s="16">
        <v>89.7</v>
      </c>
      <c r="E18" s="16">
        <v>94</v>
      </c>
      <c r="F18" s="16">
        <v>83.48</v>
      </c>
      <c r="G18" s="17" t="s">
        <v>25</v>
      </c>
    </row>
    <row r="19" s="1" customFormat="1" ht="24" customHeight="1" spans="1:7">
      <c r="A19" s="13">
        <v>14</v>
      </c>
      <c r="B19" s="18" t="s">
        <v>28</v>
      </c>
      <c r="C19" s="19">
        <v>100</v>
      </c>
      <c r="D19" s="16">
        <v>85.85</v>
      </c>
      <c r="E19" s="16">
        <v>92.6</v>
      </c>
      <c r="F19" s="16">
        <v>81.38</v>
      </c>
      <c r="G19" s="17" t="s">
        <v>25</v>
      </c>
    </row>
    <row r="20" s="1" customFormat="1" ht="24" customHeight="1" spans="1:7">
      <c r="A20" s="13">
        <v>15</v>
      </c>
      <c r="B20" s="20" t="s">
        <v>29</v>
      </c>
      <c r="C20" s="19">
        <v>95</v>
      </c>
      <c r="D20" s="16">
        <v>90.146</v>
      </c>
      <c r="E20" s="16">
        <v>88.5</v>
      </c>
      <c r="F20" s="16">
        <v>80.9584</v>
      </c>
      <c r="G20" s="17" t="s">
        <v>25</v>
      </c>
    </row>
    <row r="21" s="1" customFormat="1" ht="24" customHeight="1" spans="1:7">
      <c r="A21" s="13">
        <v>16</v>
      </c>
      <c r="B21" s="14" t="s">
        <v>30</v>
      </c>
      <c r="C21" s="15">
        <v>95.5</v>
      </c>
      <c r="D21" s="16">
        <v>81.13</v>
      </c>
      <c r="E21" s="16">
        <v>88</v>
      </c>
      <c r="F21" s="16">
        <v>77.202</v>
      </c>
      <c r="G21" s="17" t="s">
        <v>25</v>
      </c>
    </row>
  </sheetData>
  <mergeCells count="8">
    <mergeCell ref="A1:B1"/>
    <mergeCell ref="A2:G2"/>
    <mergeCell ref="A3:D3"/>
    <mergeCell ref="E3:G3"/>
    <mergeCell ref="A4:A5"/>
    <mergeCell ref="B4:B5"/>
    <mergeCell ref="F4:F5"/>
    <mergeCell ref="G4:G5"/>
  </mergeCells>
  <conditionalFormatting sqref="B17">
    <cfRule type="duplicateValues" dxfId="0" priority="3"/>
    <cfRule type="duplicateValues" dxfId="0" priority="2"/>
  </conditionalFormatting>
  <conditionalFormatting sqref="B11:B13 B18:B20 B14:B16">
    <cfRule type="duplicateValues" dxfId="0" priority="5"/>
    <cfRule type="duplicateValues" dxfId="0" priority="4"/>
  </conditionalFormatting>
  <conditionalFormatting sqref="B11:B13 B14:B20">
    <cfRule type="duplicateValues" dxfId="0" priority="1"/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www.xunchi.com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我的文档</dc:creator>
  <cp:lastModifiedBy>陈辰</cp:lastModifiedBy>
  <dcterms:created xsi:type="dcterms:W3CDTF">2010-09-12T09:40:00Z</dcterms:created>
  <cp:lastPrinted>2022-09-08T10:58:00Z</cp:lastPrinted>
  <dcterms:modified xsi:type="dcterms:W3CDTF">2024-09-30T00:05:37Z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532FB19473B140BE94BCE30F27B6E802_12</vt:lpwstr>
  </property>
  <property fmtid="{D5CDD505-2E9C-101B-9397-08002B2CF9AE}" pid="3" name="KSOProductBuildVer">
    <vt:lpwstr>2052-12.1.0.18276</vt:lpwstr>
  </property>
</Properties>
</file>